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67"/>
  </bookViews>
  <sheets>
    <sheet name="社会化" sheetId="1" r:id="rId1"/>
  </sheets>
  <definedNames>
    <definedName name="_xlnm._FilterDatabase" localSheetId="0" hidden="1">社会化!$A$3:$O$45</definedName>
    <definedName name="_xlnm.Print_Titles" localSheetId="0">社会化!$2:$3</definedName>
  </definedNames>
  <calcPr calcId="144525"/>
</workbook>
</file>

<file path=xl/sharedStrings.xml><?xml version="1.0" encoding="utf-8"?>
<sst xmlns="http://schemas.openxmlformats.org/spreadsheetml/2006/main" count="382" uniqueCount="109">
  <si>
    <t>长丰县县级公立医院2023年公开招聘工作人员岗位表</t>
  </si>
  <si>
    <t>序号</t>
  </si>
  <si>
    <t>用人单位</t>
  </si>
  <si>
    <t>招聘岗位</t>
  </si>
  <si>
    <t>岗位代码</t>
  </si>
  <si>
    <t>招聘
人数</t>
  </si>
  <si>
    <t>岗位条件和要求</t>
  </si>
  <si>
    <t>考试科目</t>
  </si>
  <si>
    <t>开考比例</t>
  </si>
  <si>
    <t>面试比例</t>
  </si>
  <si>
    <t>备注</t>
  </si>
  <si>
    <t>所属主管部门</t>
  </si>
  <si>
    <t>事业单位</t>
  </si>
  <si>
    <t>专业
（含代码）</t>
  </si>
  <si>
    <t>学历</t>
  </si>
  <si>
    <t>学位</t>
  </si>
  <si>
    <t>年龄</t>
  </si>
  <si>
    <t>其他</t>
  </si>
  <si>
    <t>县卫健委</t>
  </si>
  <si>
    <t>临床科室</t>
  </si>
  <si>
    <t>本科：临床医学(100201K)
研究生：临床医学（1002）</t>
  </si>
  <si>
    <t>本科及以上</t>
  </si>
  <si>
    <t>学士及以上</t>
  </si>
  <si>
    <t>30周岁及以下</t>
  </si>
  <si>
    <t>研究生报考者，本科所学专业须与该岗位要求的本科专业一致。</t>
  </si>
  <si>
    <t>执业医师内容</t>
  </si>
  <si>
    <t>1:3</t>
  </si>
  <si>
    <t>县人民医院</t>
  </si>
  <si>
    <t>心血管科</t>
  </si>
  <si>
    <t>本科：临床医学(100201K)
研究生：内科学（100201）</t>
  </si>
  <si>
    <t>神经内科</t>
  </si>
  <si>
    <t>研究生：神经病学（100204）</t>
  </si>
  <si>
    <t>研究生及以上</t>
  </si>
  <si>
    <t>硕士及以上</t>
  </si>
  <si>
    <t>四证合一（《硕士研究生毕业证》、《硕士学位证》、《执业医师资格证》、《住院医师规范化培训合格证》）</t>
  </si>
  <si>
    <t>1:2</t>
  </si>
  <si>
    <t>急诊内科</t>
  </si>
  <si>
    <t>35周岁及以下</t>
  </si>
  <si>
    <t>1.有中级及以上职称的可放宽至大专学历，且大专所学专业须为临床医学；
2.研究生报考者，本科所学专业须与该岗位要求的本科专业一致。</t>
  </si>
  <si>
    <t>外科</t>
  </si>
  <si>
    <t>本科：临床医学(100201K)
研究生：外科学（100210）</t>
  </si>
  <si>
    <t>神经外科</t>
  </si>
  <si>
    <t>儿科</t>
  </si>
  <si>
    <t>本科：临床医学(100201K)
研究生：儿科学（100202）</t>
  </si>
  <si>
    <t>重症医学科</t>
  </si>
  <si>
    <t>眼科</t>
  </si>
  <si>
    <t>本科：临床医学(100201K)
研究生：眼科学（100212）</t>
  </si>
  <si>
    <t>耳鼻咽喉科</t>
  </si>
  <si>
    <t>本科：临床医学(100201K)
研究生：耳鼻咽喉科学（100213）</t>
  </si>
  <si>
    <t>口腔科</t>
  </si>
  <si>
    <t>本科：口腔医学（100301K）
研究生：口腔临床医学（100302）、口腔颌面外科（1003Z6）</t>
  </si>
  <si>
    <t>1.有中级及以上职称的可放宽至大专学历，且大专所学专业须为口腔医学；
2.研究生报考者，本科所学专业须与该岗位要求的本科专业一致。</t>
  </si>
  <si>
    <t>口腔执业医师内容</t>
  </si>
  <si>
    <t>康复科</t>
  </si>
  <si>
    <t>本科：康复治疗学(101005)
研究生：康复医学与理疗学（100215）</t>
  </si>
  <si>
    <t>1.有中级及以上职称的可放宽至大专学历，且大专所学专业须为康复治疗技术；
2.研究生报考者，本科所学专业须与该岗位要求的本科专业一致。</t>
  </si>
  <si>
    <t>康复治疗学</t>
  </si>
  <si>
    <t>麻醉科</t>
  </si>
  <si>
    <t>本科：麻醉学(100202TK)、临床医学(100201K)
研究生：麻醉学（100217）</t>
  </si>
  <si>
    <t>病理科</t>
  </si>
  <si>
    <t>本科：临床医学(100201K)
研究生：临床医学（1002）、病理学与病理生理学（100104）</t>
  </si>
  <si>
    <t>超声科</t>
  </si>
  <si>
    <t>本科：医学影像学（100203TK）、临床医学(100201K)
研究生： 影像医学与核医学（100207）、超声医学(105124)、临床医学（1002）</t>
  </si>
  <si>
    <t>护理</t>
  </si>
  <si>
    <t>本科：护理学（101101）
研究生：护理学(100209)</t>
  </si>
  <si>
    <t>执业护士内容</t>
  </si>
  <si>
    <t>药剂科</t>
  </si>
  <si>
    <t>本科：药学（100701）、临床药学（100703TK）
研究生：药理学（100706）、药剂学（100702）</t>
  </si>
  <si>
    <t>药学</t>
  </si>
  <si>
    <t>长丰县中医院</t>
  </si>
  <si>
    <t>精神科</t>
  </si>
  <si>
    <t>本科：精神医学（100205TK）
研究生：精神病与精神卫生学（100205）</t>
  </si>
  <si>
    <t>心电图室</t>
  </si>
  <si>
    <t>本科：临床医学(100201K)
研究生：临床医学（1002 ）</t>
  </si>
  <si>
    <t>五官科</t>
  </si>
  <si>
    <t>本科：临床医学（100201K）
研究生：临床医学（1002 ）</t>
  </si>
  <si>
    <t>临床医学</t>
  </si>
  <si>
    <t>研究生：临床医学（1002 ）</t>
  </si>
  <si>
    <t xml:space="preserve">研究生及以上   </t>
  </si>
  <si>
    <t>骨科</t>
  </si>
  <si>
    <t>本科：中医学（100501K）
研究生：中医学（1005）</t>
  </si>
  <si>
    <t xml:space="preserve">本科及以上    </t>
  </si>
  <si>
    <t>1.有中级及以上职称的可放宽至大专学历，且大专所学专业须为中医学；
2.研究生报考者，本科所学专业须与该岗位要求的本科专业一致。</t>
  </si>
  <si>
    <t>中医骨科学</t>
  </si>
  <si>
    <t>中医儿科学</t>
  </si>
  <si>
    <t>研究生：中医学（1005）</t>
  </si>
  <si>
    <t>急诊科</t>
  </si>
  <si>
    <t>本科：中西医临床医学（100601K）
研究生：中西医结合（1006）</t>
  </si>
  <si>
    <t>中西医结合临床</t>
  </si>
  <si>
    <t>研究生：中西医临床医学（1006）</t>
  </si>
  <si>
    <t>本科：针灸推拿学（100502K）
研究生：针灸推拿学（100512）</t>
  </si>
  <si>
    <t>1.有中级及以上职称的可放宽至大专学历，且大专所学专业须为针灸推拿；
2.研究生报考者，本科所学专业须与该岗位要求的本科专业一致。</t>
  </si>
  <si>
    <t>针灸推拿学</t>
  </si>
  <si>
    <t>研究生：针灸推拿学（100512）</t>
  </si>
  <si>
    <t>影超科</t>
  </si>
  <si>
    <t>本科：医学影像学(100203TK）
研究生：影像医学与核医学（100207）</t>
  </si>
  <si>
    <t>医学影像学</t>
  </si>
  <si>
    <t>男性</t>
  </si>
  <si>
    <t>女性</t>
  </si>
  <si>
    <t>医学检验室</t>
  </si>
  <si>
    <t>本科：医学检验技术（101001）
研究生：临床检验诊断学 （100208）</t>
  </si>
  <si>
    <t>1.有中级及以上职称的可放宽至大专学历，且大专所学专业须为医学检验技术；
2.研究生报考者，本科所学专业须与该岗位要求的本科专业一致。</t>
  </si>
  <si>
    <t>医学检验学</t>
  </si>
  <si>
    <t>本科：中药学(100801）
研究生：中药学(1008）</t>
  </si>
  <si>
    <t>1.有中级及以上职称的可放宽至大专学历，且大专所学专业须为中药学；
2.研究生报考者，本科所学专业须与该岗位要求的本科专业一致。</t>
  </si>
  <si>
    <t>中药学</t>
  </si>
  <si>
    <t>1.具有护士执业证书；
2.有中级及以上职称的可放宽至大专学历，且大专所学专业须为护理；
3.研究生报考者，本科所学专业须与该岗位要求的本科专业一致。</t>
  </si>
  <si>
    <t>护理学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</si>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</sst>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12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tabSelected="1" topLeftCell="A18" workbookViewId="0">
      <selection activeCell="C28" sqref="C28:C44"/>
    </sheetView>
  </sheetViews>
  <sheetFormatPr defaultColWidth="9" defaultRowHeight="14.4"/>
  <cols>
    <col min="1" max="1" width="4.37962962962963" style="4" customWidth="1"/>
    <col min="2" max="2" width="5.22222222222222" style="4" customWidth="1"/>
    <col min="3" max="3" width="5.77777777777778" style="4" customWidth="1"/>
    <col min="4" max="4" width="10.25" style="5" customWidth="1"/>
    <col min="5" max="5" width="7.75" style="4" customWidth="1"/>
    <col min="6" max="6" width="6" style="4" customWidth="1"/>
    <col min="7" max="7" width="23.3796296296296" style="4" customWidth="1"/>
    <col min="8" max="8" width="7.78703703703704" style="6" customWidth="1"/>
    <col min="9" max="9" width="7.26851851851852" style="6" customWidth="1"/>
    <col min="10" max="10" width="8.78703703703704" style="6" customWidth="1"/>
    <col min="11" max="11" width="27.9074074074074" style="7" customWidth="1"/>
    <col min="12" max="12" width="12.1203703703704" style="6" customWidth="1"/>
    <col min="13" max="13" width="8.25" style="6" customWidth="1"/>
    <col min="14" max="14" width="7.12962962962963" style="6" customWidth="1"/>
    <col min="15" max="15" width="7" style="6" customWidth="1"/>
    <col min="16" max="16384" width="9" style="2"/>
  </cols>
  <sheetData>
    <row r="1" ht="28.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54"/>
      <c r="L1" s="8"/>
      <c r="M1" s="8"/>
      <c r="N1" s="8"/>
      <c r="O1" s="8"/>
    </row>
    <row r="2" ht="29.1" customHeight="1" spans="1:15">
      <c r="A2" s="9" t="s">
        <v>1</v>
      </c>
      <c r="B2" s="10" t="s">
        <v>2</v>
      </c>
      <c r="C2" s="11"/>
      <c r="D2" s="12" t="s">
        <v>3</v>
      </c>
      <c r="E2" s="13" t="s">
        <v>4</v>
      </c>
      <c r="F2" s="12" t="s">
        <v>5</v>
      </c>
      <c r="G2" s="14" t="s">
        <v>6</v>
      </c>
      <c r="H2" s="15"/>
      <c r="I2" s="15"/>
      <c r="J2" s="15"/>
      <c r="K2" s="55"/>
      <c r="L2" s="12" t="s">
        <v>7</v>
      </c>
      <c r="M2" s="12" t="s">
        <v>8</v>
      </c>
      <c r="N2" s="12" t="s">
        <v>9</v>
      </c>
      <c r="O2" s="56" t="s">
        <v>10</v>
      </c>
    </row>
    <row r="3" ht="59" customHeight="1" spans="1:15">
      <c r="A3" s="9"/>
      <c r="B3" s="16" t="s">
        <v>11</v>
      </c>
      <c r="C3" s="17" t="s">
        <v>12</v>
      </c>
      <c r="D3" s="12"/>
      <c r="E3" s="18"/>
      <c r="F3" s="12"/>
      <c r="G3" s="12" t="s">
        <v>13</v>
      </c>
      <c r="H3" s="12" t="s">
        <v>14</v>
      </c>
      <c r="I3" s="12" t="s">
        <v>15</v>
      </c>
      <c r="J3" s="12" t="s">
        <v>16</v>
      </c>
      <c r="K3" s="14" t="s">
        <v>17</v>
      </c>
      <c r="L3" s="12"/>
      <c r="M3" s="12"/>
      <c r="N3" s="12"/>
      <c r="O3" s="57"/>
    </row>
    <row r="4" s="1" customFormat="1" ht="45" customHeight="1" spans="1:15">
      <c r="A4" s="19">
        <v>1</v>
      </c>
      <c r="B4" s="20" t="s">
        <v>18</v>
      </c>
      <c r="C4" s="21"/>
      <c r="D4" s="19" t="s">
        <v>19</v>
      </c>
      <c r="E4" s="19">
        <v>202301</v>
      </c>
      <c r="F4" s="19">
        <v>12</v>
      </c>
      <c r="G4" s="22" t="s">
        <v>20</v>
      </c>
      <c r="H4" s="23" t="s">
        <v>21</v>
      </c>
      <c r="I4" s="23" t="s">
        <v>22</v>
      </c>
      <c r="J4" s="23" t="s">
        <v>23</v>
      </c>
      <c r="K4" s="22" t="s">
        <v>24</v>
      </c>
      <c r="L4" s="23" t="s">
        <v>25</v>
      </c>
      <c r="M4" s="58" t="s">
        <v>26</v>
      </c>
      <c r="N4" s="58" t="s">
        <v>26</v>
      </c>
      <c r="O4" s="59"/>
    </row>
    <row r="5" ht="59" customHeight="1" spans="1:15">
      <c r="A5" s="19">
        <v>2</v>
      </c>
      <c r="B5" s="20"/>
      <c r="C5" s="20" t="s">
        <v>27</v>
      </c>
      <c r="D5" s="9" t="s">
        <v>28</v>
      </c>
      <c r="E5" s="19">
        <v>202302</v>
      </c>
      <c r="F5" s="9">
        <v>1</v>
      </c>
      <c r="G5" s="24" t="s">
        <v>29</v>
      </c>
      <c r="H5" s="25" t="s">
        <v>21</v>
      </c>
      <c r="I5" s="25" t="s">
        <v>22</v>
      </c>
      <c r="J5" s="25" t="s">
        <v>23</v>
      </c>
      <c r="K5" s="24" t="s">
        <v>24</v>
      </c>
      <c r="L5" s="25" t="s">
        <v>25</v>
      </c>
      <c r="M5" s="60" t="s">
        <v>26</v>
      </c>
      <c r="N5" s="60" t="s">
        <v>26</v>
      </c>
      <c r="O5" s="53"/>
    </row>
    <row r="6" s="2" customFormat="1" ht="67" customHeight="1" spans="1:15">
      <c r="A6" s="19">
        <v>3</v>
      </c>
      <c r="B6" s="20"/>
      <c r="C6" s="20"/>
      <c r="D6" s="9" t="s">
        <v>30</v>
      </c>
      <c r="E6" s="19">
        <v>202303</v>
      </c>
      <c r="F6" s="9">
        <v>1</v>
      </c>
      <c r="G6" s="24" t="s">
        <v>31</v>
      </c>
      <c r="H6" s="25" t="s">
        <v>32</v>
      </c>
      <c r="I6" s="25" t="s">
        <v>33</v>
      </c>
      <c r="J6" s="25" t="s">
        <v>23</v>
      </c>
      <c r="K6" s="24" t="s">
        <v>34</v>
      </c>
      <c r="L6" s="25" t="s">
        <v>25</v>
      </c>
      <c r="M6" s="60" t="s">
        <v>35</v>
      </c>
      <c r="N6" s="60" t="s">
        <v>26</v>
      </c>
      <c r="O6" s="53"/>
    </row>
    <row r="7" s="1" customFormat="1" ht="59" customHeight="1" spans="1:15">
      <c r="A7" s="19">
        <v>4</v>
      </c>
      <c r="B7" s="20"/>
      <c r="C7" s="26"/>
      <c r="D7" s="27" t="s">
        <v>36</v>
      </c>
      <c r="E7" s="19">
        <v>202304</v>
      </c>
      <c r="F7" s="19">
        <v>2</v>
      </c>
      <c r="G7" s="22" t="s">
        <v>20</v>
      </c>
      <c r="H7" s="23" t="s">
        <v>21</v>
      </c>
      <c r="I7" s="23" t="s">
        <v>22</v>
      </c>
      <c r="J7" s="23" t="s">
        <v>23</v>
      </c>
      <c r="K7" s="22" t="s">
        <v>24</v>
      </c>
      <c r="L7" s="23" t="s">
        <v>25</v>
      </c>
      <c r="M7" s="58" t="s">
        <v>26</v>
      </c>
      <c r="N7" s="58" t="s">
        <v>26</v>
      </c>
      <c r="O7" s="61"/>
    </row>
    <row r="8" s="1" customFormat="1" ht="65" customHeight="1" spans="1:15">
      <c r="A8" s="19"/>
      <c r="B8" s="20"/>
      <c r="C8" s="26"/>
      <c r="D8" s="28"/>
      <c r="E8" s="19">
        <v>202305</v>
      </c>
      <c r="F8" s="19">
        <v>2</v>
      </c>
      <c r="G8" s="22" t="s">
        <v>20</v>
      </c>
      <c r="H8" s="23" t="s">
        <v>21</v>
      </c>
      <c r="I8" s="23" t="s">
        <v>22</v>
      </c>
      <c r="J8" s="23" t="s">
        <v>37</v>
      </c>
      <c r="K8" s="22" t="s">
        <v>38</v>
      </c>
      <c r="L8" s="23" t="s">
        <v>25</v>
      </c>
      <c r="M8" s="58" t="s">
        <v>26</v>
      </c>
      <c r="N8" s="58" t="s">
        <v>26</v>
      </c>
      <c r="O8" s="61"/>
    </row>
    <row r="9" ht="65" customHeight="1" spans="1:15">
      <c r="A9" s="9">
        <v>5</v>
      </c>
      <c r="B9" s="20"/>
      <c r="C9" s="20"/>
      <c r="D9" s="9" t="s">
        <v>39</v>
      </c>
      <c r="E9" s="19">
        <v>202306</v>
      </c>
      <c r="F9" s="9">
        <v>5</v>
      </c>
      <c r="G9" s="24" t="s">
        <v>40</v>
      </c>
      <c r="H9" s="25" t="s">
        <v>21</v>
      </c>
      <c r="I9" s="25" t="s">
        <v>22</v>
      </c>
      <c r="J9" s="25" t="s">
        <v>23</v>
      </c>
      <c r="K9" s="24" t="s">
        <v>38</v>
      </c>
      <c r="L9" s="25" t="s">
        <v>25</v>
      </c>
      <c r="M9" s="60" t="s">
        <v>26</v>
      </c>
      <c r="N9" s="60" t="s">
        <v>26</v>
      </c>
      <c r="O9" s="53"/>
    </row>
    <row r="10" ht="48" customHeight="1" spans="1:15">
      <c r="A10" s="9">
        <v>6</v>
      </c>
      <c r="B10" s="20"/>
      <c r="C10" s="20"/>
      <c r="D10" s="29" t="s">
        <v>41</v>
      </c>
      <c r="E10" s="19">
        <v>202307</v>
      </c>
      <c r="F10" s="9">
        <v>1</v>
      </c>
      <c r="G10" s="24" t="s">
        <v>40</v>
      </c>
      <c r="H10" s="25" t="s">
        <v>21</v>
      </c>
      <c r="I10" s="25" t="s">
        <v>22</v>
      </c>
      <c r="J10" s="25" t="s">
        <v>23</v>
      </c>
      <c r="K10" s="24" t="s">
        <v>24</v>
      </c>
      <c r="L10" s="25" t="s">
        <v>25</v>
      </c>
      <c r="M10" s="60" t="s">
        <v>26</v>
      </c>
      <c r="N10" s="60" t="s">
        <v>26</v>
      </c>
      <c r="O10" s="53"/>
    </row>
    <row r="11" ht="65" customHeight="1" spans="1:15">
      <c r="A11" s="9"/>
      <c r="B11" s="20"/>
      <c r="C11" s="20"/>
      <c r="D11" s="30"/>
      <c r="E11" s="19">
        <v>202308</v>
      </c>
      <c r="F11" s="9">
        <v>1</v>
      </c>
      <c r="G11" s="24" t="s">
        <v>40</v>
      </c>
      <c r="H11" s="25" t="s">
        <v>21</v>
      </c>
      <c r="I11" s="25" t="s">
        <v>22</v>
      </c>
      <c r="J11" s="25" t="s">
        <v>37</v>
      </c>
      <c r="K11" s="24" t="s">
        <v>38</v>
      </c>
      <c r="L11" s="25" t="s">
        <v>25</v>
      </c>
      <c r="M11" s="60" t="s">
        <v>26</v>
      </c>
      <c r="N11" s="60" t="s">
        <v>26</v>
      </c>
      <c r="O11" s="53"/>
    </row>
    <row r="12" ht="48" customHeight="1" spans="1:15">
      <c r="A12" s="9">
        <v>7</v>
      </c>
      <c r="B12" s="20"/>
      <c r="C12" s="20"/>
      <c r="D12" s="31" t="s">
        <v>42</v>
      </c>
      <c r="E12" s="19">
        <v>202309</v>
      </c>
      <c r="F12" s="9">
        <v>1</v>
      </c>
      <c r="G12" s="24" t="s">
        <v>43</v>
      </c>
      <c r="H12" s="25" t="s">
        <v>21</v>
      </c>
      <c r="I12" s="25" t="s">
        <v>22</v>
      </c>
      <c r="J12" s="25" t="s">
        <v>23</v>
      </c>
      <c r="K12" s="24" t="s">
        <v>24</v>
      </c>
      <c r="L12" s="25" t="s">
        <v>25</v>
      </c>
      <c r="M12" s="60" t="s">
        <v>26</v>
      </c>
      <c r="N12" s="60" t="s">
        <v>26</v>
      </c>
      <c r="O12" s="53"/>
    </row>
    <row r="13" ht="65" customHeight="1" spans="1:15">
      <c r="A13" s="9"/>
      <c r="B13" s="20"/>
      <c r="C13" s="20"/>
      <c r="D13" s="32"/>
      <c r="E13" s="19">
        <v>202310</v>
      </c>
      <c r="F13" s="9">
        <v>1</v>
      </c>
      <c r="G13" s="24" t="s">
        <v>43</v>
      </c>
      <c r="H13" s="25" t="s">
        <v>21</v>
      </c>
      <c r="I13" s="25" t="s">
        <v>22</v>
      </c>
      <c r="J13" s="25" t="s">
        <v>37</v>
      </c>
      <c r="K13" s="24" t="s">
        <v>38</v>
      </c>
      <c r="L13" s="25" t="s">
        <v>25</v>
      </c>
      <c r="M13" s="60" t="s">
        <v>26</v>
      </c>
      <c r="N13" s="60" t="s">
        <v>26</v>
      </c>
      <c r="O13" s="53"/>
    </row>
    <row r="14" s="1" customFormat="1" ht="47" customHeight="1" spans="1:15">
      <c r="A14" s="19">
        <v>8</v>
      </c>
      <c r="B14" s="20"/>
      <c r="C14" s="26"/>
      <c r="D14" s="33" t="s">
        <v>44</v>
      </c>
      <c r="E14" s="19">
        <v>202311</v>
      </c>
      <c r="F14" s="19">
        <v>1</v>
      </c>
      <c r="G14" s="22" t="s">
        <v>20</v>
      </c>
      <c r="H14" s="23" t="s">
        <v>21</v>
      </c>
      <c r="I14" s="23" t="s">
        <v>22</v>
      </c>
      <c r="J14" s="23" t="s">
        <v>23</v>
      </c>
      <c r="K14" s="22" t="s">
        <v>24</v>
      </c>
      <c r="L14" s="23" t="s">
        <v>25</v>
      </c>
      <c r="M14" s="58" t="s">
        <v>26</v>
      </c>
      <c r="N14" s="58" t="s">
        <v>26</v>
      </c>
      <c r="O14" s="61"/>
    </row>
    <row r="15" s="1" customFormat="1" ht="65" customHeight="1" spans="1:15">
      <c r="A15" s="19"/>
      <c r="B15" s="20"/>
      <c r="C15" s="26"/>
      <c r="D15" s="34"/>
      <c r="E15" s="19">
        <v>202312</v>
      </c>
      <c r="F15" s="19">
        <v>1</v>
      </c>
      <c r="G15" s="22" t="s">
        <v>20</v>
      </c>
      <c r="H15" s="23" t="s">
        <v>21</v>
      </c>
      <c r="I15" s="23" t="s">
        <v>22</v>
      </c>
      <c r="J15" s="23" t="s">
        <v>37</v>
      </c>
      <c r="K15" s="22" t="s">
        <v>38</v>
      </c>
      <c r="L15" s="23" t="s">
        <v>25</v>
      </c>
      <c r="M15" s="58" t="s">
        <v>26</v>
      </c>
      <c r="N15" s="58" t="s">
        <v>26</v>
      </c>
      <c r="O15" s="61"/>
    </row>
    <row r="16" ht="57" customHeight="1" spans="1:15">
      <c r="A16" s="9">
        <v>9</v>
      </c>
      <c r="B16" s="20"/>
      <c r="C16" s="20"/>
      <c r="D16" s="31" t="s">
        <v>45</v>
      </c>
      <c r="E16" s="19">
        <v>202313</v>
      </c>
      <c r="F16" s="9">
        <v>1</v>
      </c>
      <c r="G16" s="24" t="s">
        <v>46</v>
      </c>
      <c r="H16" s="25" t="s">
        <v>21</v>
      </c>
      <c r="I16" s="25" t="s">
        <v>22</v>
      </c>
      <c r="J16" s="25" t="s">
        <v>23</v>
      </c>
      <c r="K16" s="24" t="s">
        <v>24</v>
      </c>
      <c r="L16" s="25" t="s">
        <v>25</v>
      </c>
      <c r="M16" s="60" t="s">
        <v>26</v>
      </c>
      <c r="N16" s="60" t="s">
        <v>26</v>
      </c>
      <c r="O16" s="53"/>
    </row>
    <row r="17" ht="65" customHeight="1" spans="1:15">
      <c r="A17" s="9"/>
      <c r="B17" s="20"/>
      <c r="C17" s="20"/>
      <c r="D17" s="32"/>
      <c r="E17" s="19">
        <v>202314</v>
      </c>
      <c r="F17" s="9">
        <v>1</v>
      </c>
      <c r="G17" s="24" t="s">
        <v>46</v>
      </c>
      <c r="H17" s="25" t="s">
        <v>21</v>
      </c>
      <c r="I17" s="25" t="s">
        <v>22</v>
      </c>
      <c r="J17" s="25" t="s">
        <v>37</v>
      </c>
      <c r="K17" s="24" t="s">
        <v>38</v>
      </c>
      <c r="L17" s="25" t="s">
        <v>25</v>
      </c>
      <c r="M17" s="60" t="s">
        <v>26</v>
      </c>
      <c r="N17" s="60" t="s">
        <v>26</v>
      </c>
      <c r="O17" s="53"/>
    </row>
    <row r="18" ht="65" customHeight="1" spans="1:15">
      <c r="A18" s="9">
        <v>10</v>
      </c>
      <c r="B18" s="20"/>
      <c r="C18" s="20"/>
      <c r="D18" s="35" t="s">
        <v>47</v>
      </c>
      <c r="E18" s="19">
        <v>202315</v>
      </c>
      <c r="F18" s="9">
        <v>1</v>
      </c>
      <c r="G18" s="24" t="s">
        <v>48</v>
      </c>
      <c r="H18" s="25" t="s">
        <v>21</v>
      </c>
      <c r="I18" s="25" t="s">
        <v>22</v>
      </c>
      <c r="J18" s="25" t="s">
        <v>23</v>
      </c>
      <c r="K18" s="24" t="s">
        <v>24</v>
      </c>
      <c r="L18" s="25" t="s">
        <v>25</v>
      </c>
      <c r="M18" s="60" t="s">
        <v>26</v>
      </c>
      <c r="N18" s="60" t="s">
        <v>26</v>
      </c>
      <c r="O18" s="53"/>
    </row>
    <row r="19" ht="65" customHeight="1" spans="1:15">
      <c r="A19" s="9"/>
      <c r="B19" s="20"/>
      <c r="C19" s="20"/>
      <c r="D19" s="36"/>
      <c r="E19" s="19">
        <v>202316</v>
      </c>
      <c r="F19" s="9">
        <v>1</v>
      </c>
      <c r="G19" s="24" t="s">
        <v>48</v>
      </c>
      <c r="H19" s="25" t="s">
        <v>21</v>
      </c>
      <c r="I19" s="25" t="s">
        <v>22</v>
      </c>
      <c r="J19" s="25" t="s">
        <v>37</v>
      </c>
      <c r="K19" s="24" t="s">
        <v>38</v>
      </c>
      <c r="L19" s="25" t="s">
        <v>25</v>
      </c>
      <c r="M19" s="60" t="s">
        <v>26</v>
      </c>
      <c r="N19" s="60" t="s">
        <v>26</v>
      </c>
      <c r="O19" s="53"/>
    </row>
    <row r="20" ht="65" customHeight="1" spans="1:15">
      <c r="A20" s="9">
        <v>11</v>
      </c>
      <c r="B20" s="20"/>
      <c r="C20" s="20"/>
      <c r="D20" s="9" t="s">
        <v>49</v>
      </c>
      <c r="E20" s="19">
        <v>202317</v>
      </c>
      <c r="F20" s="9">
        <v>1</v>
      </c>
      <c r="G20" s="24" t="s">
        <v>50</v>
      </c>
      <c r="H20" s="25" t="s">
        <v>21</v>
      </c>
      <c r="I20" s="25" t="s">
        <v>22</v>
      </c>
      <c r="J20" s="25" t="s">
        <v>23</v>
      </c>
      <c r="K20" s="37" t="s">
        <v>51</v>
      </c>
      <c r="L20" s="23" t="s">
        <v>52</v>
      </c>
      <c r="M20" s="60" t="s">
        <v>26</v>
      </c>
      <c r="N20" s="60" t="s">
        <v>26</v>
      </c>
      <c r="O20" s="53"/>
    </row>
    <row r="21" ht="53" customHeight="1" spans="1:15">
      <c r="A21" s="9">
        <v>12</v>
      </c>
      <c r="B21" s="20"/>
      <c r="C21" s="20"/>
      <c r="D21" s="31" t="s">
        <v>53</v>
      </c>
      <c r="E21" s="19">
        <v>202318</v>
      </c>
      <c r="F21" s="9">
        <v>1</v>
      </c>
      <c r="G21" s="22" t="s">
        <v>20</v>
      </c>
      <c r="H21" s="25" t="s">
        <v>21</v>
      </c>
      <c r="I21" s="25" t="s">
        <v>22</v>
      </c>
      <c r="J21" s="25" t="s">
        <v>23</v>
      </c>
      <c r="K21" s="24" t="s">
        <v>24</v>
      </c>
      <c r="L21" s="25" t="s">
        <v>25</v>
      </c>
      <c r="M21" s="60" t="s">
        <v>26</v>
      </c>
      <c r="N21" s="60" t="s">
        <v>26</v>
      </c>
      <c r="O21" s="53"/>
    </row>
    <row r="22" ht="65" customHeight="1" spans="1:15">
      <c r="A22" s="9"/>
      <c r="B22" s="20"/>
      <c r="C22" s="20"/>
      <c r="D22" s="32"/>
      <c r="E22" s="19">
        <v>202319</v>
      </c>
      <c r="F22" s="9">
        <v>1</v>
      </c>
      <c r="G22" s="37" t="s">
        <v>54</v>
      </c>
      <c r="H22" s="38" t="s">
        <v>21</v>
      </c>
      <c r="I22" s="38" t="s">
        <v>22</v>
      </c>
      <c r="J22" s="38" t="s">
        <v>37</v>
      </c>
      <c r="K22" s="37" t="s">
        <v>55</v>
      </c>
      <c r="L22" s="25" t="s">
        <v>56</v>
      </c>
      <c r="M22" s="60" t="s">
        <v>26</v>
      </c>
      <c r="N22" s="60" t="s">
        <v>26</v>
      </c>
      <c r="O22" s="53"/>
    </row>
    <row r="23" ht="57" customHeight="1" spans="1:15">
      <c r="A23" s="9">
        <v>13</v>
      </c>
      <c r="B23" s="20"/>
      <c r="C23" s="20"/>
      <c r="D23" s="9" t="s">
        <v>57</v>
      </c>
      <c r="E23" s="19">
        <v>202320</v>
      </c>
      <c r="F23" s="9">
        <v>1</v>
      </c>
      <c r="G23" s="24" t="s">
        <v>58</v>
      </c>
      <c r="H23" s="25" t="s">
        <v>21</v>
      </c>
      <c r="I23" s="25" t="s">
        <v>22</v>
      </c>
      <c r="J23" s="25" t="s">
        <v>23</v>
      </c>
      <c r="K23" s="37" t="s">
        <v>24</v>
      </c>
      <c r="L23" s="25" t="s">
        <v>25</v>
      </c>
      <c r="M23" s="60" t="s">
        <v>26</v>
      </c>
      <c r="N23" s="60" t="s">
        <v>26</v>
      </c>
      <c r="O23" s="53"/>
    </row>
    <row r="24" ht="65" customHeight="1" spans="1:15">
      <c r="A24" s="9">
        <v>14</v>
      </c>
      <c r="B24" s="20"/>
      <c r="C24" s="20"/>
      <c r="D24" s="9" t="s">
        <v>59</v>
      </c>
      <c r="E24" s="19">
        <v>202321</v>
      </c>
      <c r="F24" s="9">
        <v>1</v>
      </c>
      <c r="G24" s="24" t="s">
        <v>60</v>
      </c>
      <c r="H24" s="25" t="s">
        <v>21</v>
      </c>
      <c r="I24" s="25" t="s">
        <v>22</v>
      </c>
      <c r="J24" s="25" t="s">
        <v>23</v>
      </c>
      <c r="K24" s="24" t="s">
        <v>38</v>
      </c>
      <c r="L24" s="25" t="s">
        <v>25</v>
      </c>
      <c r="M24" s="60" t="s">
        <v>26</v>
      </c>
      <c r="N24" s="60" t="s">
        <v>26</v>
      </c>
      <c r="O24" s="53"/>
    </row>
    <row r="25" ht="79" customHeight="1" spans="1:15">
      <c r="A25" s="9">
        <v>15</v>
      </c>
      <c r="B25" s="20"/>
      <c r="C25" s="20"/>
      <c r="D25" s="9" t="s">
        <v>61</v>
      </c>
      <c r="E25" s="19">
        <v>202322</v>
      </c>
      <c r="F25" s="9">
        <v>1</v>
      </c>
      <c r="G25" s="24" t="s">
        <v>62</v>
      </c>
      <c r="H25" s="25" t="s">
        <v>21</v>
      </c>
      <c r="I25" s="25" t="s">
        <v>22</v>
      </c>
      <c r="J25" s="25" t="s">
        <v>23</v>
      </c>
      <c r="K25" s="37" t="s">
        <v>24</v>
      </c>
      <c r="L25" s="25" t="s">
        <v>25</v>
      </c>
      <c r="M25" s="60" t="s">
        <v>26</v>
      </c>
      <c r="N25" s="60" t="s">
        <v>26</v>
      </c>
      <c r="O25" s="53"/>
    </row>
    <row r="26" s="1" customFormat="1" ht="57" customHeight="1" spans="1:15">
      <c r="A26" s="9">
        <v>16</v>
      </c>
      <c r="B26" s="20"/>
      <c r="C26" s="26"/>
      <c r="D26" s="19" t="s">
        <v>63</v>
      </c>
      <c r="E26" s="19">
        <v>202323</v>
      </c>
      <c r="F26" s="19">
        <v>14</v>
      </c>
      <c r="G26" s="22" t="s">
        <v>64</v>
      </c>
      <c r="H26" s="23" t="s">
        <v>21</v>
      </c>
      <c r="I26" s="23" t="s">
        <v>22</v>
      </c>
      <c r="J26" s="23" t="s">
        <v>23</v>
      </c>
      <c r="K26" s="62" t="s">
        <v>24</v>
      </c>
      <c r="L26" s="23" t="s">
        <v>65</v>
      </c>
      <c r="M26" s="58" t="s">
        <v>26</v>
      </c>
      <c r="N26" s="58" t="s">
        <v>26</v>
      </c>
      <c r="O26" s="61"/>
    </row>
    <row r="27" ht="65" customHeight="1" spans="1:15">
      <c r="A27" s="9">
        <v>17</v>
      </c>
      <c r="B27" s="20"/>
      <c r="C27" s="39"/>
      <c r="D27" s="9" t="s">
        <v>66</v>
      </c>
      <c r="E27" s="19">
        <v>202324</v>
      </c>
      <c r="F27" s="9">
        <v>1</v>
      </c>
      <c r="G27" s="24" t="s">
        <v>67</v>
      </c>
      <c r="H27" s="25" t="s">
        <v>21</v>
      </c>
      <c r="I27" s="25" t="s">
        <v>22</v>
      </c>
      <c r="J27" s="25" t="s">
        <v>23</v>
      </c>
      <c r="K27" s="37" t="s">
        <v>24</v>
      </c>
      <c r="L27" s="25" t="s">
        <v>68</v>
      </c>
      <c r="M27" s="60" t="s">
        <v>26</v>
      </c>
      <c r="N27" s="60" t="s">
        <v>26</v>
      </c>
      <c r="O27" s="53"/>
    </row>
    <row r="28" ht="45" customHeight="1" spans="1:15">
      <c r="A28" s="9">
        <v>18</v>
      </c>
      <c r="B28" s="20"/>
      <c r="C28" s="25" t="s">
        <v>69</v>
      </c>
      <c r="D28" s="40" t="s">
        <v>70</v>
      </c>
      <c r="E28" s="19">
        <v>202325</v>
      </c>
      <c r="F28" s="19">
        <v>7</v>
      </c>
      <c r="G28" s="22" t="s">
        <v>71</v>
      </c>
      <c r="H28" s="23" t="s">
        <v>21</v>
      </c>
      <c r="I28" s="23" t="s">
        <v>22</v>
      </c>
      <c r="J28" s="23" t="s">
        <v>23</v>
      </c>
      <c r="K28" s="22" t="s">
        <v>24</v>
      </c>
      <c r="L28" s="23" t="s">
        <v>25</v>
      </c>
      <c r="M28" s="58" t="s">
        <v>26</v>
      </c>
      <c r="N28" s="58" t="s">
        <v>26</v>
      </c>
      <c r="O28" s="61"/>
    </row>
    <row r="29" ht="50" customHeight="1" spans="1:15">
      <c r="A29" s="9">
        <v>19</v>
      </c>
      <c r="B29" s="20"/>
      <c r="C29" s="25"/>
      <c r="D29" s="41" t="s">
        <v>72</v>
      </c>
      <c r="E29" s="19">
        <v>202326</v>
      </c>
      <c r="F29" s="19">
        <v>1</v>
      </c>
      <c r="G29" s="22" t="s">
        <v>73</v>
      </c>
      <c r="H29" s="23" t="s">
        <v>21</v>
      </c>
      <c r="I29" s="23" t="s">
        <v>22</v>
      </c>
      <c r="J29" s="23" t="s">
        <v>23</v>
      </c>
      <c r="K29" s="22" t="s">
        <v>24</v>
      </c>
      <c r="L29" s="23" t="s">
        <v>25</v>
      </c>
      <c r="M29" s="58" t="s">
        <v>26</v>
      </c>
      <c r="N29" s="58" t="s">
        <v>26</v>
      </c>
      <c r="O29" s="61"/>
    </row>
    <row r="30" ht="53" customHeight="1" spans="1:15">
      <c r="A30" s="9">
        <v>20</v>
      </c>
      <c r="B30" s="20"/>
      <c r="C30" s="25"/>
      <c r="D30" s="42" t="s">
        <v>74</v>
      </c>
      <c r="E30" s="19">
        <v>202327</v>
      </c>
      <c r="F30" s="19">
        <v>1</v>
      </c>
      <c r="G30" s="22" t="s">
        <v>46</v>
      </c>
      <c r="H30" s="23" t="s">
        <v>21</v>
      </c>
      <c r="I30" s="23" t="s">
        <v>22</v>
      </c>
      <c r="J30" s="23" t="s">
        <v>23</v>
      </c>
      <c r="K30" s="22" t="s">
        <v>24</v>
      </c>
      <c r="L30" s="23" t="s">
        <v>25</v>
      </c>
      <c r="M30" s="58" t="s">
        <v>26</v>
      </c>
      <c r="N30" s="58" t="s">
        <v>26</v>
      </c>
      <c r="O30" s="61"/>
    </row>
    <row r="31" ht="65" customHeight="1" spans="1:15">
      <c r="A31" s="9">
        <v>21</v>
      </c>
      <c r="B31" s="20"/>
      <c r="C31" s="25"/>
      <c r="D31" s="43" t="s">
        <v>44</v>
      </c>
      <c r="E31" s="19">
        <v>202328</v>
      </c>
      <c r="F31" s="44">
        <v>3</v>
      </c>
      <c r="G31" s="45" t="s">
        <v>75</v>
      </c>
      <c r="H31" s="23" t="s">
        <v>21</v>
      </c>
      <c r="I31" s="23" t="s">
        <v>22</v>
      </c>
      <c r="J31" s="44" t="s">
        <v>23</v>
      </c>
      <c r="K31" s="22" t="s">
        <v>38</v>
      </c>
      <c r="L31" s="44" t="s">
        <v>76</v>
      </c>
      <c r="M31" s="58" t="s">
        <v>26</v>
      </c>
      <c r="N31" s="63" t="s">
        <v>26</v>
      </c>
      <c r="O31" s="61"/>
    </row>
    <row r="32" s="2" customFormat="1" ht="45" customHeight="1" spans="1:15">
      <c r="A32" s="9">
        <v>22</v>
      </c>
      <c r="B32" s="20"/>
      <c r="C32" s="25"/>
      <c r="D32" s="46" t="s">
        <v>44</v>
      </c>
      <c r="E32" s="19">
        <v>202329</v>
      </c>
      <c r="F32" s="38">
        <v>1</v>
      </c>
      <c r="G32" s="47" t="s">
        <v>77</v>
      </c>
      <c r="H32" s="38" t="s">
        <v>78</v>
      </c>
      <c r="I32" s="38" t="s">
        <v>33</v>
      </c>
      <c r="J32" s="38" t="s">
        <v>23</v>
      </c>
      <c r="K32" s="64"/>
      <c r="L32" s="38" t="s">
        <v>76</v>
      </c>
      <c r="M32" s="60" t="s">
        <v>35</v>
      </c>
      <c r="N32" s="65" t="s">
        <v>26</v>
      </c>
      <c r="O32" s="53"/>
    </row>
    <row r="33" ht="65" customHeight="1" spans="1:15">
      <c r="A33" s="9">
        <v>23</v>
      </c>
      <c r="B33" s="20"/>
      <c r="C33" s="25"/>
      <c r="D33" s="46" t="s">
        <v>79</v>
      </c>
      <c r="E33" s="19">
        <v>202330</v>
      </c>
      <c r="F33" s="38">
        <v>1</v>
      </c>
      <c r="G33" s="47" t="s">
        <v>80</v>
      </c>
      <c r="H33" s="38" t="s">
        <v>81</v>
      </c>
      <c r="I33" s="25" t="s">
        <v>22</v>
      </c>
      <c r="J33" s="38" t="s">
        <v>23</v>
      </c>
      <c r="K33" s="37" t="s">
        <v>82</v>
      </c>
      <c r="L33" s="38" t="s">
        <v>83</v>
      </c>
      <c r="M33" s="60" t="s">
        <v>26</v>
      </c>
      <c r="N33" s="65" t="s">
        <v>26</v>
      </c>
      <c r="O33" s="53"/>
    </row>
    <row r="34" ht="65" customHeight="1" spans="1:15">
      <c r="A34" s="9">
        <v>24</v>
      </c>
      <c r="B34" s="20"/>
      <c r="C34" s="25"/>
      <c r="D34" s="46" t="s">
        <v>42</v>
      </c>
      <c r="E34" s="19">
        <v>202331</v>
      </c>
      <c r="F34" s="38">
        <v>2</v>
      </c>
      <c r="G34" s="47" t="s">
        <v>80</v>
      </c>
      <c r="H34" s="38" t="s">
        <v>81</v>
      </c>
      <c r="I34" s="25" t="s">
        <v>22</v>
      </c>
      <c r="J34" s="38" t="s">
        <v>23</v>
      </c>
      <c r="K34" s="37" t="s">
        <v>82</v>
      </c>
      <c r="L34" s="38" t="s">
        <v>84</v>
      </c>
      <c r="M34" s="60" t="s">
        <v>26</v>
      </c>
      <c r="N34" s="65" t="s">
        <v>26</v>
      </c>
      <c r="O34" s="53"/>
    </row>
    <row r="35" s="3" customFormat="1" ht="50" customHeight="1" spans="1:15">
      <c r="A35" s="9">
        <v>25</v>
      </c>
      <c r="B35" s="20"/>
      <c r="C35" s="25"/>
      <c r="D35" s="46" t="s">
        <v>42</v>
      </c>
      <c r="E35" s="19">
        <v>202332</v>
      </c>
      <c r="F35" s="38">
        <v>1</v>
      </c>
      <c r="G35" s="47" t="s">
        <v>85</v>
      </c>
      <c r="H35" s="38" t="s">
        <v>78</v>
      </c>
      <c r="I35" s="38" t="s">
        <v>33</v>
      </c>
      <c r="J35" s="38" t="s">
        <v>23</v>
      </c>
      <c r="K35" s="64"/>
      <c r="L35" s="38" t="s">
        <v>84</v>
      </c>
      <c r="M35" s="66" t="s">
        <v>35</v>
      </c>
      <c r="N35" s="65" t="s">
        <v>26</v>
      </c>
      <c r="O35" s="47"/>
    </row>
    <row r="36" s="3" customFormat="1" ht="65" customHeight="1" spans="1:15">
      <c r="A36" s="9">
        <v>26</v>
      </c>
      <c r="B36" s="20"/>
      <c r="C36" s="25"/>
      <c r="D36" s="46" t="s">
        <v>86</v>
      </c>
      <c r="E36" s="19">
        <v>202333</v>
      </c>
      <c r="F36" s="38">
        <v>2</v>
      </c>
      <c r="G36" s="47" t="s">
        <v>87</v>
      </c>
      <c r="H36" s="38" t="s">
        <v>81</v>
      </c>
      <c r="I36" s="38" t="s">
        <v>22</v>
      </c>
      <c r="J36" s="38" t="s">
        <v>23</v>
      </c>
      <c r="K36" s="37" t="s">
        <v>24</v>
      </c>
      <c r="L36" s="38" t="s">
        <v>88</v>
      </c>
      <c r="M36" s="66" t="s">
        <v>26</v>
      </c>
      <c r="N36" s="65" t="s">
        <v>26</v>
      </c>
      <c r="O36" s="47"/>
    </row>
    <row r="37" s="3" customFormat="1" ht="47" customHeight="1" spans="1:15">
      <c r="A37" s="9">
        <v>27</v>
      </c>
      <c r="B37" s="20"/>
      <c r="C37" s="25"/>
      <c r="D37" s="46" t="s">
        <v>86</v>
      </c>
      <c r="E37" s="19">
        <v>202334</v>
      </c>
      <c r="F37" s="38">
        <v>1</v>
      </c>
      <c r="G37" s="47" t="s">
        <v>89</v>
      </c>
      <c r="H37" s="38" t="s">
        <v>78</v>
      </c>
      <c r="I37" s="38" t="s">
        <v>33</v>
      </c>
      <c r="J37" s="38" t="s">
        <v>23</v>
      </c>
      <c r="K37" s="64"/>
      <c r="L37" s="38" t="s">
        <v>88</v>
      </c>
      <c r="M37" s="66" t="s">
        <v>35</v>
      </c>
      <c r="N37" s="65" t="s">
        <v>26</v>
      </c>
      <c r="O37" s="47"/>
    </row>
    <row r="38" s="3" customFormat="1" ht="75" customHeight="1" spans="1:15">
      <c r="A38" s="9">
        <v>28</v>
      </c>
      <c r="B38" s="20"/>
      <c r="C38" s="25"/>
      <c r="D38" s="46" t="s">
        <v>53</v>
      </c>
      <c r="E38" s="19">
        <v>202335</v>
      </c>
      <c r="F38" s="38">
        <v>1</v>
      </c>
      <c r="G38" s="47" t="s">
        <v>90</v>
      </c>
      <c r="H38" s="38" t="s">
        <v>81</v>
      </c>
      <c r="I38" s="38" t="s">
        <v>22</v>
      </c>
      <c r="J38" s="38" t="s">
        <v>23</v>
      </c>
      <c r="K38" s="37" t="s">
        <v>91</v>
      </c>
      <c r="L38" s="38" t="s">
        <v>92</v>
      </c>
      <c r="M38" s="66" t="s">
        <v>26</v>
      </c>
      <c r="N38" s="65" t="s">
        <v>26</v>
      </c>
      <c r="O38" s="47"/>
    </row>
    <row r="39" s="3" customFormat="1" ht="43" customHeight="1" spans="1:15">
      <c r="A39" s="9">
        <v>29</v>
      </c>
      <c r="B39" s="20"/>
      <c r="C39" s="25"/>
      <c r="D39" s="46" t="s">
        <v>53</v>
      </c>
      <c r="E39" s="19">
        <v>202336</v>
      </c>
      <c r="F39" s="38">
        <v>1</v>
      </c>
      <c r="G39" s="47" t="s">
        <v>93</v>
      </c>
      <c r="H39" s="38" t="s">
        <v>78</v>
      </c>
      <c r="I39" s="38" t="s">
        <v>33</v>
      </c>
      <c r="J39" s="38" t="s">
        <v>23</v>
      </c>
      <c r="K39" s="64"/>
      <c r="L39" s="38" t="s">
        <v>92</v>
      </c>
      <c r="M39" s="66" t="s">
        <v>35</v>
      </c>
      <c r="N39" s="65" t="s">
        <v>26</v>
      </c>
      <c r="O39" s="47"/>
    </row>
    <row r="40" ht="65" customHeight="1" spans="1:15">
      <c r="A40" s="9">
        <v>30</v>
      </c>
      <c r="B40" s="20"/>
      <c r="C40" s="25"/>
      <c r="D40" s="46" t="s">
        <v>94</v>
      </c>
      <c r="E40" s="19">
        <v>202337</v>
      </c>
      <c r="F40" s="38">
        <v>1</v>
      </c>
      <c r="G40" s="47" t="s">
        <v>95</v>
      </c>
      <c r="H40" s="38" t="s">
        <v>81</v>
      </c>
      <c r="I40" s="25" t="s">
        <v>22</v>
      </c>
      <c r="J40" s="38" t="s">
        <v>23</v>
      </c>
      <c r="K40" s="37" t="s">
        <v>24</v>
      </c>
      <c r="L40" s="38" t="s">
        <v>96</v>
      </c>
      <c r="M40" s="60" t="s">
        <v>26</v>
      </c>
      <c r="N40" s="65" t="s">
        <v>26</v>
      </c>
      <c r="O40" s="53" t="s">
        <v>97</v>
      </c>
    </row>
    <row r="41" ht="65" customHeight="1" spans="1:15">
      <c r="A41" s="9">
        <v>31</v>
      </c>
      <c r="B41" s="20"/>
      <c r="C41" s="25"/>
      <c r="D41" s="46" t="s">
        <v>94</v>
      </c>
      <c r="E41" s="19">
        <v>202338</v>
      </c>
      <c r="F41" s="38">
        <v>1</v>
      </c>
      <c r="G41" s="47" t="s">
        <v>95</v>
      </c>
      <c r="H41" s="38" t="s">
        <v>81</v>
      </c>
      <c r="I41" s="25" t="s">
        <v>22</v>
      </c>
      <c r="J41" s="38" t="s">
        <v>23</v>
      </c>
      <c r="K41" s="37" t="s">
        <v>24</v>
      </c>
      <c r="L41" s="38" t="s">
        <v>96</v>
      </c>
      <c r="M41" s="60" t="s">
        <v>26</v>
      </c>
      <c r="N41" s="65" t="s">
        <v>26</v>
      </c>
      <c r="O41" s="24" t="s">
        <v>98</v>
      </c>
    </row>
    <row r="42" ht="68" customHeight="1" spans="1:15">
      <c r="A42" s="9">
        <v>32</v>
      </c>
      <c r="B42" s="20"/>
      <c r="C42" s="25"/>
      <c r="D42" s="46" t="s">
        <v>99</v>
      </c>
      <c r="E42" s="19">
        <v>202339</v>
      </c>
      <c r="F42" s="38">
        <v>1</v>
      </c>
      <c r="G42" s="47" t="s">
        <v>100</v>
      </c>
      <c r="H42" s="38" t="s">
        <v>21</v>
      </c>
      <c r="I42" s="25" t="s">
        <v>22</v>
      </c>
      <c r="J42" s="38" t="s">
        <v>23</v>
      </c>
      <c r="K42" s="37" t="s">
        <v>101</v>
      </c>
      <c r="L42" s="67" t="s">
        <v>102</v>
      </c>
      <c r="M42" s="60" t="s">
        <v>26</v>
      </c>
      <c r="N42" s="65" t="s">
        <v>26</v>
      </c>
      <c r="O42" s="53"/>
    </row>
    <row r="43" ht="65" customHeight="1" spans="1:15">
      <c r="A43" s="9">
        <v>33</v>
      </c>
      <c r="B43" s="20"/>
      <c r="C43" s="25"/>
      <c r="D43" s="46" t="s">
        <v>66</v>
      </c>
      <c r="E43" s="19">
        <v>202340</v>
      </c>
      <c r="F43" s="38">
        <v>3</v>
      </c>
      <c r="G43" s="47" t="s">
        <v>103</v>
      </c>
      <c r="H43" s="38" t="s">
        <v>21</v>
      </c>
      <c r="I43" s="25" t="s">
        <v>22</v>
      </c>
      <c r="J43" s="38" t="s">
        <v>23</v>
      </c>
      <c r="K43" s="37" t="s">
        <v>104</v>
      </c>
      <c r="L43" s="38" t="s">
        <v>105</v>
      </c>
      <c r="M43" s="60" t="s">
        <v>26</v>
      </c>
      <c r="N43" s="65" t="s">
        <v>26</v>
      </c>
      <c r="O43" s="53"/>
    </row>
    <row r="44" ht="77" customHeight="1" spans="1:15">
      <c r="A44" s="9">
        <v>34</v>
      </c>
      <c r="B44" s="20"/>
      <c r="C44" s="25"/>
      <c r="D44" s="48" t="s">
        <v>63</v>
      </c>
      <c r="E44" s="19">
        <v>202341</v>
      </c>
      <c r="F44" s="38">
        <v>6</v>
      </c>
      <c r="G44" s="24" t="s">
        <v>64</v>
      </c>
      <c r="H44" s="38" t="s">
        <v>21</v>
      </c>
      <c r="I44" s="25" t="s">
        <v>22</v>
      </c>
      <c r="J44" s="38" t="s">
        <v>23</v>
      </c>
      <c r="K44" s="37" t="s">
        <v>106</v>
      </c>
      <c r="L44" s="38" t="s">
        <v>107</v>
      </c>
      <c r="M44" s="60" t="s">
        <v>26</v>
      </c>
      <c r="N44" s="65" t="s">
        <v>26</v>
      </c>
      <c r="O44" s="53"/>
    </row>
    <row r="45" ht="27" customHeight="1" spans="1:15">
      <c r="A45" s="49" t="s">
        <v>108</v>
      </c>
      <c r="B45" s="50"/>
      <c r="C45" s="50"/>
      <c r="D45" s="50"/>
      <c r="E45" s="51"/>
      <c r="F45" s="9">
        <f>SUM(F4:F44)</f>
        <v>88</v>
      </c>
      <c r="G45" s="52"/>
      <c r="H45" s="53"/>
      <c r="I45" s="53"/>
      <c r="J45" s="53"/>
      <c r="K45" s="24"/>
      <c r="L45" s="53"/>
      <c r="M45" s="53"/>
      <c r="N45" s="53"/>
      <c r="O45" s="53"/>
    </row>
  </sheetData>
  <mergeCells count="29">
    <mergeCell ref="A1:O1"/>
    <mergeCell ref="B2:C2"/>
    <mergeCell ref="G2:K2"/>
    <mergeCell ref="A45:E45"/>
    <mergeCell ref="A2:A3"/>
    <mergeCell ref="A7:A8"/>
    <mergeCell ref="A10:A11"/>
    <mergeCell ref="A12:A13"/>
    <mergeCell ref="A14:A15"/>
    <mergeCell ref="A16:A17"/>
    <mergeCell ref="A18:A19"/>
    <mergeCell ref="A21:A22"/>
    <mergeCell ref="B4:B44"/>
    <mergeCell ref="C5:C27"/>
    <mergeCell ref="C28:C44"/>
    <mergeCell ref="D2:D3"/>
    <mergeCell ref="D7:D8"/>
    <mergeCell ref="D10:D11"/>
    <mergeCell ref="D12:D13"/>
    <mergeCell ref="D14:D15"/>
    <mergeCell ref="D16:D17"/>
    <mergeCell ref="D18:D19"/>
    <mergeCell ref="D21:D22"/>
    <mergeCell ref="E2:E3"/>
    <mergeCell ref="F2:F3"/>
    <mergeCell ref="L2:L3"/>
    <mergeCell ref="M2:M3"/>
    <mergeCell ref="N2:N3"/>
    <mergeCell ref="O2:O3"/>
  </mergeCells>
  <printOptions horizontalCentered="1"/>
  <pageMargins left="0.236111111111111" right="0.118055555555556" top="0.590277777777778" bottom="0.354166666666667" header="0.314583333333333" footer="0.314583333333333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ELS-AN00</dc:creator>
  <cp:lastModifiedBy>．Rebirthxu</cp:lastModifiedBy>
  <dcterms:created xsi:type="dcterms:W3CDTF">2006-09-13T03:21:00Z</dcterms:created>
  <dcterms:modified xsi:type="dcterms:W3CDTF">2023-02-03T11:39:44Z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66D2765383FF47BCA55CF3AB62467579</vt:lpwstr>
  </property>
  <property fmtid="{D5CDD505-2E9C-101B-9397-08002B2CF9AE}" pid="4" name="KSOProductBuildVer">
    <vt:lpwstr>2052-11.1.0.12980</vt:lpwstr>
  </property>
</Properties>
</file>