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bookViews>
  <sheets>
    <sheet name="Sheet1" sheetId="1" r:id="rId1"/>
  </sheets>
  <calcPr calcId="144525"/>
</workbook>
</file>

<file path=xl/sharedStrings.xml><?xml version="1.0" encoding="utf-8"?>
<sst xmlns="http://schemas.openxmlformats.org/spreadsheetml/2006/main" count="49" uniqueCount="34">
  <si>
    <t>2023年安徽徽裕建筑工程有限公司劳务派遣岗位需求表</t>
  </si>
  <si>
    <t>公司</t>
  </si>
  <si>
    <t>需求
部门</t>
  </si>
  <si>
    <t>需求
岗位</t>
  </si>
  <si>
    <t>招聘
人数</t>
  </si>
  <si>
    <t>招聘
方式</t>
  </si>
  <si>
    <t>年龄</t>
  </si>
  <si>
    <t>学历</t>
  </si>
  <si>
    <t>专业</t>
  </si>
  <si>
    <t>任职要求</t>
  </si>
  <si>
    <t>岗位职责</t>
  </si>
  <si>
    <t>年薪</t>
  </si>
  <si>
    <t>笔试面试类型</t>
  </si>
  <si>
    <t>备注</t>
  </si>
  <si>
    <t>安徽徽裕建筑工程有限公司</t>
  </si>
  <si>
    <t>工程技术部</t>
  </si>
  <si>
    <t>工程技术管理员（房建）</t>
  </si>
  <si>
    <t>劳务派遣</t>
  </si>
  <si>
    <t>35周岁及以下</t>
  </si>
  <si>
    <t>大学专科及以上学历</t>
  </si>
  <si>
    <t>专科：土木建筑大类；
本科：土木类、建筑类</t>
  </si>
  <si>
    <t>1.具有3年及以上房建项目施工一线工作经验；
2.具有至少1个完整房建项目同岗位经验；
3.适应长期项目部生活，服从公司调派；
4.满足上述前提下具有央企、省级及以上施工类国企一线任职经验的优先。</t>
  </si>
  <si>
    <t>1.贯彻执行国家、行业、地方政府颁布的有关工程建设管理的法律法规、规章制度、技术标准、技术规范及有关技术文件。
2.熟悉施工图纸，掌握施工规范、标准、图集中的基本内容；参与项目图纸会审，做好图纸审查意见的收集、汇总以及图纸会审记录的整理工作。
3.参与编写项目施工组织设计及专项施工方案、技术措施并监督执行。
4.项目开工前，根据已审批的施工组织设计、专项方案，参与对项目劳务分包单位的分部分项技术交底、检查，督促施工班组按技术交底要求进行施工。
5.做好项目材料的提报工作，参与相关材料数量的清点验收工作。
6.参与项目测量、定位、放线、计量技术复核、隐蔽验收等相关工作，及时准备填报各类技术表格，做好有关记录工作。
7.参与项目质量检查、质量例检会、QC活动及风险评估工作，对相关问题进行整改。
8.参与编写工程技术总结，收集、整理、编制工程竣工资料，参与工程质量等级检验评定及工程竣工验收等工作。
9.认真填写施工日志，详细记录工程状况和有关工程质量、施工进度、人员机械等工程施工资料，收集原始施工资料，及时向领导汇报安全质量隐患和质量缺陷问题。
10.完成领导交办的其他工作。</t>
  </si>
  <si>
    <t>7-12万</t>
  </si>
  <si>
    <t>二轮面试</t>
  </si>
  <si>
    <t>注册建造师优先，工作经历证明材料请随简历一同投递。</t>
  </si>
  <si>
    <t>工程技术管理员（安装）</t>
  </si>
  <si>
    <t>1.具有3年及以上机电设备安装项目施工一线工作经验；
2.具有至少1个完整机电设备安装项目同岗位经验；
3.适应长期项目部生活，服从公司调派；
4.满足上述前提下具有央企、省级及以上施工类国企一线任职经验的优先。</t>
  </si>
  <si>
    <t>安质监察部</t>
  </si>
  <si>
    <t>安全员</t>
  </si>
  <si>
    <t>1.具备3年以上施工一线施工安全管理经验；
2.具备央企、国企安全质量管理经验优先；                        3.适应长期项目部生活，服从公司调派。</t>
  </si>
  <si>
    <t>1、认真贯彻执行国家安全生产的法律、法规、标准或行业标准及上级颁发的各项管理规章制度，制定项目部安全生产规章制度和操作规程。
2、参加项目部组织的定期或不定期的安全检查和上级组织的专项安全检查；对施工现场生产安全设备、设施，是否齐全，抽查安全技术措施落实情况。对检查中发现的事故隐患，及时填发“隐患整改通知书”，交作业队伍及时整改。
3、负责制定（修改）项目部安全生产管理办法。参与编制安全生产规章制度和操作规程。 
4、组织开展“安全标准工地”创建，制定创建“安全标准工地”建设的规划和措施。
5、做好安全费用的使用情况和核销工作；督促检查安全费用使用情况，安全防护设施落实情况。
6、对新工人进行岗位前安全教育，对特种作业人员持证上岗情况进行监督检查。
7、参加安全例会，对安全管理工作进行分析,并做好会议记录。参与组织安全生产竞赛的评比活动，组织开展“安全生产月”等活动。
8、参加伤亡事故的现场调查、分析和处理，并负责统计上报工作。</t>
  </si>
  <si>
    <t>注册安全工程师优先，工作经历证明材料请随简历一同投递。</t>
  </si>
  <si>
    <t>总人数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</si>
</sst>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仿宋"/>
      <charset val="134"/>
    </font>
    <font>
      <sz val="12"/>
      <name val="仿宋"/>
      <charset val="134"/>
    </font>
    <font>
      <sz val="12"/>
      <color theme="1"/>
      <name val="宋体"/>
      <charset val="134"/>
      <scheme val="minor"/>
    </font>
    <font>
      <b/>
      <sz val="20"/>
      <name val="仿宋"/>
      <charset val="134"/>
    </font>
    <font>
      <b/>
      <sz val="11"/>
      <name val="仿宋"/>
      <charset val="134"/>
    </font>
    <font>
      <b/>
      <sz val="11"/>
      <name val="宋体"/>
      <charset val="134"/>
      <scheme val="minor"/>
    </font>
    <font>
      <sz val="11"/>
      <name val="宋体"/>
      <charset val="134"/>
      <scheme val="minor"/>
    </font>
    <font>
      <b/>
      <sz val="12"/>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0" fillId="0" borderId="0" xfId="0" applyFont="1" applyFill="1" applyBorder="1" applyAlignment="1"/>
    <xf numFmtId="0" fontId="0" fillId="0" borderId="0" xfId="0" applyFont="1" applyFill="1" applyBorder="1" applyAlignment="1">
      <alignment horizontal="left"/>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xf numFmtId="0" fontId="4" fillId="0" borderId="0" xfId="0" applyFont="1" applyFill="1" applyBorder="1" applyAlignment="1">
      <alignment horizontal="left" vertical="center"/>
    </xf>
    <xf numFmtId="0" fontId="5"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tabSelected="1" zoomScale="115" zoomScaleNormal="115" workbookViewId="0">
      <selection activeCell="A1" sqref="A1:M1"/>
    </sheetView>
  </sheetViews>
  <sheetFormatPr defaultColWidth="9" defaultRowHeight="13.5" outlineLevelRow="5"/>
  <cols>
    <col min="1" max="1" width="5.125" style="4" customWidth="1"/>
    <col min="2" max="2" width="7.25" style="4" customWidth="1"/>
    <col min="3" max="3" width="7" style="4" customWidth="1"/>
    <col min="4" max="4" width="7.125" style="4" customWidth="1"/>
    <col min="5" max="6" width="9" style="4"/>
    <col min="7" max="7" width="6.5" style="4" customWidth="1"/>
    <col min="8" max="8" width="11.375" style="4" customWidth="1"/>
    <col min="9" max="9" width="17.875" style="4" customWidth="1"/>
    <col min="10" max="10" width="52.375" style="4" customWidth="1"/>
    <col min="11" max="12" width="9" style="4"/>
    <col min="13" max="13" width="11.5" style="5" customWidth="1"/>
    <col min="14" max="16384" width="9" style="4"/>
  </cols>
  <sheetData>
    <row r="1" s="1" customFormat="1" ht="69" customHeight="1" spans="1:13">
      <c r="A1" s="6" t="s">
        <v>0</v>
      </c>
      <c r="B1" s="6"/>
      <c r="C1" s="6"/>
      <c r="D1" s="6"/>
      <c r="E1" s="6"/>
      <c r="F1" s="6"/>
      <c r="G1" s="6"/>
      <c r="H1" s="6"/>
      <c r="I1" s="6"/>
      <c r="J1" s="6"/>
      <c r="K1" s="6"/>
      <c r="L1" s="6"/>
      <c r="M1" s="15"/>
    </row>
    <row r="2" s="1" customFormat="1" ht="52" customHeight="1" spans="1:13">
      <c r="A2" s="7" t="s">
        <v>1</v>
      </c>
      <c r="B2" s="7" t="s">
        <v>2</v>
      </c>
      <c r="C2" s="7" t="s">
        <v>3</v>
      </c>
      <c r="D2" s="7" t="s">
        <v>4</v>
      </c>
      <c r="E2" s="7" t="s">
        <v>5</v>
      </c>
      <c r="F2" s="7" t="s">
        <v>6</v>
      </c>
      <c r="G2" s="7" t="s">
        <v>7</v>
      </c>
      <c r="H2" s="7" t="s">
        <v>8</v>
      </c>
      <c r="I2" s="7" t="s">
        <v>9</v>
      </c>
      <c r="J2" s="7" t="s">
        <v>10</v>
      </c>
      <c r="K2" s="7" t="s">
        <v>11</v>
      </c>
      <c r="L2" s="7" t="s">
        <v>12</v>
      </c>
      <c r="M2" s="16" t="s">
        <v>13</v>
      </c>
    </row>
    <row r="3" s="2" customFormat="1" ht="360" customHeight="1" spans="1:13">
      <c r="A3" s="8" t="s">
        <v>14</v>
      </c>
      <c r="B3" s="9" t="s">
        <v>15</v>
      </c>
      <c r="C3" s="9" t="s">
        <v>16</v>
      </c>
      <c r="D3" s="9">
        <v>2</v>
      </c>
      <c r="E3" s="9" t="s">
        <v>17</v>
      </c>
      <c r="F3" s="9" t="s">
        <v>18</v>
      </c>
      <c r="G3" s="9" t="s">
        <v>19</v>
      </c>
      <c r="H3" s="10" t="s">
        <v>20</v>
      </c>
      <c r="I3" s="17" t="s">
        <v>21</v>
      </c>
      <c r="J3" s="10" t="s">
        <v>22</v>
      </c>
      <c r="K3" s="18" t="s">
        <v>23</v>
      </c>
      <c r="L3" s="9" t="s">
        <v>24</v>
      </c>
      <c r="M3" s="10" t="s">
        <v>25</v>
      </c>
    </row>
    <row r="4" s="2" customFormat="1" ht="360" customHeight="1" spans="1:13">
      <c r="A4" s="11"/>
      <c r="B4" s="9" t="s">
        <v>15</v>
      </c>
      <c r="C4" s="9" t="s">
        <v>26</v>
      </c>
      <c r="D4" s="9">
        <v>1</v>
      </c>
      <c r="E4" s="9" t="s">
        <v>17</v>
      </c>
      <c r="F4" s="9" t="s">
        <v>18</v>
      </c>
      <c r="G4" s="9" t="s">
        <v>19</v>
      </c>
      <c r="H4" s="10" t="s">
        <v>20</v>
      </c>
      <c r="I4" s="17" t="s">
        <v>27</v>
      </c>
      <c r="J4" s="10" t="s">
        <v>22</v>
      </c>
      <c r="K4" s="18" t="s">
        <v>23</v>
      </c>
      <c r="L4" s="9" t="s">
        <v>24</v>
      </c>
      <c r="M4" s="10" t="s">
        <v>25</v>
      </c>
    </row>
    <row r="5" s="3" customFormat="1" ht="299.25" spans="1:13">
      <c r="A5" s="12"/>
      <c r="B5" s="9" t="s">
        <v>28</v>
      </c>
      <c r="C5" s="9" t="s">
        <v>29</v>
      </c>
      <c r="D5" s="9">
        <v>2</v>
      </c>
      <c r="E5" s="9" t="s">
        <v>17</v>
      </c>
      <c r="F5" s="9" t="s">
        <v>18</v>
      </c>
      <c r="G5" s="9" t="s">
        <v>19</v>
      </c>
      <c r="H5" s="10" t="s">
        <v>20</v>
      </c>
      <c r="I5" s="10" t="s">
        <v>30</v>
      </c>
      <c r="J5" s="10" t="s">
        <v>31</v>
      </c>
      <c r="K5" s="18" t="s">
        <v>23</v>
      </c>
      <c r="L5" s="9" t="s">
        <v>24</v>
      </c>
      <c r="M5" s="10" t="s">
        <v>32</v>
      </c>
    </row>
    <row r="6" s="4" customFormat="1" ht="24" customHeight="1" spans="1:13">
      <c r="A6" s="13" t="s">
        <v>33</v>
      </c>
      <c r="B6" s="13"/>
      <c r="C6" s="13"/>
      <c r="D6" s="13">
        <f>SUM(D3:D5)</f>
        <v>5</v>
      </c>
      <c r="E6" s="14"/>
      <c r="F6" s="14"/>
      <c r="G6" s="14"/>
      <c r="H6" s="14"/>
      <c r="I6" s="14"/>
      <c r="J6" s="14"/>
      <c r="K6" s="14"/>
      <c r="L6" s="14"/>
      <c r="M6" s="19"/>
    </row>
  </sheetData>
  <mergeCells count="3">
    <mergeCell ref="A1:M1"/>
    <mergeCell ref="A6:C6"/>
    <mergeCell ref="A3:A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高政鹏</cp:lastModifiedBy>
  <dcterms:created xsi:type="dcterms:W3CDTF">2023-06-15T01:43:00Z</dcterms:created>
  <dcterms:modified xsi:type="dcterms:W3CDTF">2023-06-15T06:58:37Z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B5B9764099BF469FA20721F5F29B2681_13</vt:lpwstr>
  </property>
</Properties>
</file>